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<sst xmlns="http://schemas.openxmlformats.org/spreadsheetml/2006/main" count="54" uniqueCount="53">
  <si>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</si>
  <si>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</si>
  <si>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</si>
  <si>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</si>
  <si>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</si>
  <si>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</si>
  <si>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</si>
  <si>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</si>
  <si>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</si>
  <si>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</si>
  <si>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</si>
  <si>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</si>
  <si>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</si>
  <si>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</si>
  <si>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</si>
  <si>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</si>
  <si>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</si>
  <si>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</si>
  <si>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</si>
  <si>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</si>
  <si>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</si>
  <si>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</si>
  <si>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</si>
  <si>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</si>
  <si>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</si>
  <si>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</si>
  <si>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</si>
  <si>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</si>
  <si>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ДП****5</t>
  </si>
  <si>
    <t>Запеканка из творога со сгущённым молоком</t>
  </si>
  <si>
    <t>ДП**334</t>
  </si>
  <si>
    <t>Чай витаминизированный</t>
  </si>
  <si>
    <t>ДП000*5</t>
  </si>
  <si>
    <t>Хлеб пшеничный витаминизированный</t>
  </si>
  <si>
    <t>Яблоки</t>
  </si>
  <si>
    <t>фрукт</t>
  </si>
  <si>
    <t xml:space="preserve">                                                                   итого:</t>
  </si>
  <si>
    <t>кр01016</t>
  </si>
  <si>
    <t>Салат Пестрый</t>
  </si>
  <si>
    <t>ДП0286А</t>
  </si>
  <si>
    <t>Суп картофел.с крупой рисовой</t>
  </si>
  <si>
    <t>ЯК00111</t>
  </si>
  <si>
    <t>Рыба припущенная с овощами (минтай филе)</t>
  </si>
  <si>
    <t>СУ06003</t>
  </si>
  <si>
    <t>Картофельное пюре</t>
  </si>
  <si>
    <t>ДП0033/</t>
  </si>
  <si>
    <t>Чай с сахаром и  лимоном</t>
  </si>
  <si>
    <t>кр00000</t>
  </si>
  <si>
    <t>Пд**000</t>
  </si>
  <si>
    <t>Хлеб ржано-пшеничный витаминизированный</t>
  </si>
  <si>
    <t xml:space="preserve">                                                                 итого:</t>
  </si>
  <si>
    <t xml:space="preserve">                                                  Итого за день :</t>
  </si>
  <si>
    <t>Дк00034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</si>
</sst>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2" fontId="0" fillId="0" borderId="0" xfId="0" applyNumberFormat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2"/>
  <sheetViews>
    <sheetView tabSelected="1" workbookViewId="0">
      <selection activeCell="J1" sqref="J1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43"/>
      <c r="I1" t="s">
        <v>3</v>
      </c>
      <c r="J1" s="44">
        <v>45609</v>
      </c>
    </row>
    <row r="2" spans="1:10" ht="15.75" thickBot="1"/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>
      <c r="A4" s="4" t="s">
        <v>14</v>
      </c>
      <c r="B4" s="5" t="s">
        <v>15</v>
      </c>
      <c r="C4" s="12" t="s">
        <v>28</v>
      </c>
      <c r="D4" s="12" t="s">
        <v>29</v>
      </c>
      <c r="E4" s="13">
        <v>120</v>
      </c>
      <c r="F4" s="14">
        <v>44.28</v>
      </c>
      <c r="G4" s="13">
        <v>340</v>
      </c>
      <c r="H4" s="15">
        <v>15.67</v>
      </c>
      <c r="I4" s="15">
        <v>15.6</v>
      </c>
      <c r="J4" s="15">
        <v>28</v>
      </c>
    </row>
    <row r="5" spans="1:10">
      <c r="A5" s="6"/>
      <c r="B5" s="7" t="s">
        <v>16</v>
      </c>
      <c r="C5" s="12" t="s">
        <v>30</v>
      </c>
      <c r="D5" s="12" t="s">
        <v>31</v>
      </c>
      <c r="E5" s="13">
        <v>200</v>
      </c>
      <c r="F5" s="14">
        <v>5.84</v>
      </c>
      <c r="G5" s="13">
        <v>35</v>
      </c>
      <c r="H5" s="15">
        <v>0.1</v>
      </c>
      <c r="I5" s="15">
        <v>0.03</v>
      </c>
      <c r="J5" s="15">
        <v>9.1</v>
      </c>
    </row>
    <row r="6" spans="1:10">
      <c r="A6" s="6"/>
      <c r="B6" s="7" t="s">
        <v>17</v>
      </c>
      <c r="C6" s="12" t="s">
        <v>32</v>
      </c>
      <c r="D6" s="12" t="s">
        <v>33</v>
      </c>
      <c r="E6" s="13">
        <v>60</v>
      </c>
      <c r="F6" s="14">
        <v>5.0999999999999996</v>
      </c>
      <c r="G6" s="13">
        <v>156</v>
      </c>
      <c r="H6" s="15">
        <v>2</v>
      </c>
      <c r="I6" s="15">
        <v>0.6</v>
      </c>
      <c r="J6" s="15">
        <v>33</v>
      </c>
    </row>
    <row r="7" spans="1:10">
      <c r="A7" s="6"/>
      <c r="B7" s="45" t="s">
        <v>35</v>
      </c>
      <c r="C7" s="12" t="s">
        <v>52</v>
      </c>
      <c r="D7" s="12" t="s">
        <v>34</v>
      </c>
      <c r="E7" s="13">
        <v>130</v>
      </c>
      <c r="F7" s="14">
        <v>16.25</v>
      </c>
      <c r="G7" s="13">
        <v>48</v>
      </c>
      <c r="H7" s="15">
        <v>0.26</v>
      </c>
      <c r="I7" s="15">
        <v>0.4</v>
      </c>
      <c r="J7" s="15">
        <v>2.5</v>
      </c>
    </row>
    <row r="8" spans="1:10" ht="15.75" thickBot="1">
      <c r="A8" s="8"/>
      <c r="B8" s="16"/>
      <c r="C8" s="16"/>
      <c r="D8" s="17" t="s">
        <v>36</v>
      </c>
      <c r="E8" s="18">
        <v>510</v>
      </c>
      <c r="F8" s="19">
        <v>71.47</v>
      </c>
      <c r="G8" s="18">
        <f>SUBTOTAL(9,G4:G7)</f>
        <v>579</v>
      </c>
      <c r="H8" s="20">
        <f>SUBTOTAL(9,H4:H7)</f>
        <v>18.03</v>
      </c>
      <c r="I8" s="20">
        <f>SUBTOTAL(9,I4:I7)</f>
        <v>16.63</v>
      </c>
      <c r="J8" s="20">
        <f>SUBTOTAL(9,J4:J7)</f>
        <v>72.599999999999994</v>
      </c>
    </row>
    <row r="9" spans="1:10">
      <c r="A9" s="4" t="s">
        <v>18</v>
      </c>
      <c r="B9" s="9" t="s">
        <v>19</v>
      </c>
      <c r="C9" s="21"/>
      <c r="D9" s="22"/>
      <c r="E9" s="23"/>
      <c r="F9" s="24"/>
      <c r="G9" s="23"/>
      <c r="H9" s="24"/>
      <c r="I9" s="24"/>
      <c r="J9" s="25"/>
    </row>
    <row r="10" spans="1:10">
      <c r="A10" s="6"/>
      <c r="B10" s="26"/>
      <c r="C10" s="26"/>
      <c r="D10" s="27"/>
      <c r="E10" s="28"/>
      <c r="F10" s="29"/>
      <c r="G10" s="28"/>
      <c r="H10" s="29"/>
      <c r="I10" s="29"/>
      <c r="J10" s="30"/>
    </row>
    <row r="11" spans="1:10" ht="15.75" thickBot="1">
      <c r="A11" s="8"/>
      <c r="B11" s="16"/>
      <c r="C11" s="16"/>
      <c r="D11" s="17"/>
      <c r="E11" s="31"/>
      <c r="F11" s="32"/>
      <c r="G11" s="31"/>
      <c r="H11" s="32"/>
      <c r="I11" s="32"/>
      <c r="J11" s="33"/>
    </row>
    <row r="12" spans="1:10">
      <c r="A12" s="6" t="s">
        <v>20</v>
      </c>
      <c r="B12" s="10" t="s">
        <v>21</v>
      </c>
      <c r="C12" s="12" t="s">
        <v>37</v>
      </c>
      <c r="D12" s="12" t="s">
        <v>38</v>
      </c>
      <c r="E12" s="13">
        <v>60</v>
      </c>
      <c r="F12" s="14">
        <v>9.3699999999999992</v>
      </c>
      <c r="G12" s="13">
        <v>71</v>
      </c>
      <c r="H12" s="15">
        <v>0.8</v>
      </c>
      <c r="I12" s="15">
        <v>1.7</v>
      </c>
      <c r="J12" s="15">
        <v>10.5</v>
      </c>
    </row>
    <row r="13" spans="1:10">
      <c r="A13" s="6"/>
      <c r="B13" s="7" t="s">
        <v>22</v>
      </c>
      <c r="C13" s="12" t="s">
        <v>39</v>
      </c>
      <c r="D13" s="12" t="s">
        <v>40</v>
      </c>
      <c r="E13" s="13">
        <v>200</v>
      </c>
      <c r="F13" s="14">
        <v>6.79</v>
      </c>
      <c r="G13" s="13">
        <v>125</v>
      </c>
      <c r="H13" s="15">
        <v>2.5</v>
      </c>
      <c r="I13" s="15">
        <v>1.8</v>
      </c>
      <c r="J13" s="15">
        <v>16.8</v>
      </c>
    </row>
    <row r="14" spans="1:10">
      <c r="A14" s="6"/>
      <c r="B14" s="7" t="s">
        <v>23</v>
      </c>
      <c r="C14" s="12" t="s">
        <v>41</v>
      </c>
      <c r="D14" s="12" t="s">
        <v>42</v>
      </c>
      <c r="E14" s="13">
        <v>90</v>
      </c>
      <c r="F14" s="14">
        <v>38.520000000000003</v>
      </c>
      <c r="G14" s="13">
        <v>199</v>
      </c>
      <c r="H14" s="15">
        <v>13.4</v>
      </c>
      <c r="I14" s="15">
        <v>16.45</v>
      </c>
      <c r="J14" s="15">
        <v>1.45</v>
      </c>
    </row>
    <row r="15" spans="1:10">
      <c r="A15" s="6"/>
      <c r="B15" s="7" t="s">
        <v>24</v>
      </c>
      <c r="C15" s="12" t="s">
        <v>43</v>
      </c>
      <c r="D15" s="12" t="s">
        <v>44</v>
      </c>
      <c r="E15" s="13">
        <v>150</v>
      </c>
      <c r="F15" s="14">
        <v>17.8</v>
      </c>
      <c r="G15" s="13">
        <v>138</v>
      </c>
      <c r="H15" s="15">
        <v>3.08</v>
      </c>
      <c r="I15" s="15">
        <v>4.92</v>
      </c>
      <c r="J15" s="15">
        <v>20</v>
      </c>
    </row>
    <row r="16" spans="1:10">
      <c r="A16" s="6"/>
      <c r="B16" s="7" t="s">
        <v>25</v>
      </c>
      <c r="C16" s="12" t="s">
        <v>45</v>
      </c>
      <c r="D16" s="12" t="s">
        <v>46</v>
      </c>
      <c r="E16" s="13">
        <v>200</v>
      </c>
      <c r="F16" s="14">
        <v>3.02</v>
      </c>
      <c r="G16" s="13">
        <v>37</v>
      </c>
      <c r="H16" s="15">
        <v>0.19</v>
      </c>
      <c r="I16" s="15"/>
      <c r="J16" s="15">
        <v>9.3000000000000007</v>
      </c>
    </row>
    <row r="17" spans="1:10">
      <c r="A17" s="6"/>
      <c r="B17" s="7" t="s">
        <v>26</v>
      </c>
      <c r="C17" s="12" t="s">
        <v>47</v>
      </c>
      <c r="D17" s="12" t="s">
        <v>33</v>
      </c>
      <c r="E17" s="13">
        <v>30</v>
      </c>
      <c r="F17" s="14">
        <v>2.5499999999999998</v>
      </c>
      <c r="G17" s="13">
        <v>171</v>
      </c>
      <c r="H17" s="15">
        <v>1.5</v>
      </c>
      <c r="I17" s="15">
        <v>0.45</v>
      </c>
      <c r="J17" s="15">
        <v>25.2</v>
      </c>
    </row>
    <row r="18" spans="1:10">
      <c r="A18" s="6"/>
      <c r="B18" s="7" t="s">
        <v>27</v>
      </c>
      <c r="C18" s="12" t="s">
        <v>48</v>
      </c>
      <c r="D18" s="12" t="s">
        <v>49</v>
      </c>
      <c r="E18" s="13">
        <v>30</v>
      </c>
      <c r="F18" s="14">
        <v>2.5499999999999998</v>
      </c>
      <c r="G18" s="13">
        <v>122</v>
      </c>
      <c r="H18" s="15">
        <v>3.53</v>
      </c>
      <c r="I18" s="15">
        <v>2.33</v>
      </c>
      <c r="J18" s="15">
        <v>17.3</v>
      </c>
    </row>
    <row r="19" spans="1:10">
      <c r="A19" s="6"/>
      <c r="B19" s="34"/>
      <c r="C19" s="34"/>
      <c r="D19" s="35" t="s">
        <v>50</v>
      </c>
      <c r="E19" s="18">
        <v>760</v>
      </c>
      <c r="F19" s="19">
        <v>80.599999999999994</v>
      </c>
      <c r="G19" s="18">
        <f>SUBTOTAL(9,G12:G18)</f>
        <v>863</v>
      </c>
      <c r="H19" s="20">
        <f>SUBTOTAL(9,H12:H18)</f>
        <v>25.000000000000004</v>
      </c>
      <c r="I19" s="20">
        <f>SUBTOTAL(9,I12:I18)</f>
        <v>27.65</v>
      </c>
      <c r="J19" s="20">
        <f>SUBTOTAL(9,J12:J18)</f>
        <v>100.55</v>
      </c>
    </row>
    <row r="20" spans="1:10" ht="15.75" thickBot="1">
      <c r="A20" s="8"/>
      <c r="B20" s="16"/>
      <c r="C20" s="16"/>
      <c r="D20" s="36" t="s">
        <v>51</v>
      </c>
      <c r="E20" s="37">
        <v>1270</v>
      </c>
      <c r="F20" s="38"/>
      <c r="G20" s="37">
        <v>1442</v>
      </c>
      <c r="H20" s="38">
        <v>43.07</v>
      </c>
      <c r="I20" s="38">
        <v>44.28</v>
      </c>
      <c r="J20" s="39">
        <v>173.15</v>
      </c>
    </row>
    <row r="21" spans="1:10">
      <c r="H21" s="11"/>
      <c r="I21" s="11"/>
      <c r="J21" s="11"/>
    </row>
    <row r="22" spans="1:10">
      <c r="H22" s="11"/>
      <c r="I22" s="11"/>
      <c r="J22" s="11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BEST3</cp:lastModifiedBy>
  <cp:lastPrinted>2024-10-18T11:01:59Z</cp:lastPrinted>
  <dcterms:created xsi:type="dcterms:W3CDTF">2024-10-18T10:58:32Z</dcterms:created>
  <dcterms:modified xsi:type="dcterms:W3CDTF">2024-11-01T10:03:35Z</dcterms:modified>
</cp:coreProperties>
</file>