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<sst xmlns="http://schemas.openxmlformats.org/spreadsheetml/2006/main" count="52" uniqueCount="52">
  <si>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</si>
  <si>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</si>
  <si>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</si>
  <si>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</si>
  <si>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</si>
  <si>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</si>
  <si>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</si>
  <si>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</si>
  <si>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</si>
  <si>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</si>
  <si>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</si>
  <si>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</si>
  <si>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</si>
  <si>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</si>
  <si>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</si>
  <si>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</si>
  <si>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</si>
  <si>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</si>
  <si>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</si>
  <si>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</si>
  <si>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</si>
  <si>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</si>
  <si>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</si>
  <si>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</si>
  <si>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</si>
  <si>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</si>
  <si>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</si>
  <si>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</si>
  <si>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ШМ08003</t>
  </si>
  <si>
    <t>Макаронные изделия с тертым сыром</t>
  </si>
  <si>
    <t>СУ13/0*</t>
  </si>
  <si>
    <t>Чай с сахаром</t>
  </si>
  <si>
    <t>ДП0005*</t>
  </si>
  <si>
    <t>Хлеб пшеничный витаминизированный</t>
  </si>
  <si>
    <t>Яблоки</t>
  </si>
  <si>
    <t>фрукт</t>
  </si>
  <si>
    <t xml:space="preserve">                                                                        итого:</t>
  </si>
  <si>
    <t>ДП00240</t>
  </si>
  <si>
    <t>Салат из свеклы с изюмом</t>
  </si>
  <si>
    <t>ДЕ2760Е</t>
  </si>
  <si>
    <t>Суп из овощей со сметаной</t>
  </si>
  <si>
    <t>ДП*0194</t>
  </si>
  <si>
    <t>Плов из курицы(филе курицы)</t>
  </si>
  <si>
    <t>ДП00122</t>
  </si>
  <si>
    <t>Компот из свежих плодов</t>
  </si>
  <si>
    <t>кр00000</t>
  </si>
  <si>
    <t>кр**000</t>
  </si>
  <si>
    <t>Хлеб ржано-пшеничный витаминизированный</t>
  </si>
  <si>
    <t xml:space="preserve">                                                                       итого:</t>
  </si>
  <si>
    <t xml:space="preserve">                                                              Итого за день:</t>
  </si>
  <si>
    <t>Хлеб пшеничный витаминизированный,масло порционное</t>
  </si>
  <si>
    <t>Дк00340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</si>
</sst>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2" fontId="2" fillId="3" borderId="4" xfId="0" applyNumberFormat="1" applyFont="1" applyFill="1" applyBorder="1" applyAlignment="1">
      <alignment vertical="top" wrapText="1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2" borderId="0" xfId="0" applyFill="1"/>
    <xf numFmtId="0" fontId="0" fillId="2" borderId="4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J1" sqref="J1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42"/>
      <c r="I1" t="s">
        <v>3</v>
      </c>
      <c r="J1" s="43">
        <v>45607</v>
      </c>
    </row>
    <row r="2" spans="1:10" ht="15.75" thickBot="1">
      <c r="F2" s="44"/>
    </row>
    <row r="3" spans="1:10" ht="15.75" thickBot="1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3" t="s">
        <v>13</v>
      </c>
    </row>
    <row r="4" spans="1:10">
      <c r="A4" s="4" t="s">
        <v>14</v>
      </c>
      <c r="B4" s="5" t="s">
        <v>15</v>
      </c>
      <c r="C4" s="11" t="s">
        <v>28</v>
      </c>
      <c r="D4" s="11" t="s">
        <v>29</v>
      </c>
      <c r="E4" s="12">
        <v>180</v>
      </c>
      <c r="F4" s="13">
        <v>44.73</v>
      </c>
      <c r="G4" s="12">
        <v>293</v>
      </c>
      <c r="H4" s="14">
        <v>12.4</v>
      </c>
      <c r="I4" s="14">
        <v>12.8</v>
      </c>
      <c r="J4" s="14">
        <v>32.200000000000003</v>
      </c>
    </row>
    <row r="5" spans="1:10">
      <c r="A5" s="6"/>
      <c r="B5" s="7" t="s">
        <v>16</v>
      </c>
      <c r="C5" s="11" t="s">
        <v>30</v>
      </c>
      <c r="D5" s="11" t="s">
        <v>31</v>
      </c>
      <c r="E5" s="12">
        <v>200</v>
      </c>
      <c r="F5" s="13">
        <v>1.84</v>
      </c>
      <c r="G5" s="12">
        <v>35</v>
      </c>
      <c r="H5" s="14">
        <v>0.1</v>
      </c>
      <c r="I5" s="14">
        <v>0.03</v>
      </c>
      <c r="J5" s="14">
        <v>9.1</v>
      </c>
    </row>
    <row r="6" spans="1:10" ht="21">
      <c r="A6" s="6"/>
      <c r="B6" s="7" t="s">
        <v>17</v>
      </c>
      <c r="C6" s="11" t="s">
        <v>32</v>
      </c>
      <c r="D6" s="11" t="s">
        <v>50</v>
      </c>
      <c r="E6" s="12">
        <v>58</v>
      </c>
      <c r="F6" s="13">
        <v>12.4</v>
      </c>
      <c r="G6" s="12">
        <v>193</v>
      </c>
      <c r="H6" s="14">
        <v>5</v>
      </c>
      <c r="I6" s="14">
        <v>4.5</v>
      </c>
      <c r="J6" s="14">
        <v>28</v>
      </c>
    </row>
    <row r="7" spans="1:10">
      <c r="A7" s="6"/>
      <c r="B7" s="45" t="s">
        <v>35</v>
      </c>
      <c r="C7" s="11" t="s">
        <v>51</v>
      </c>
      <c r="D7" s="11" t="s">
        <v>34</v>
      </c>
      <c r="E7" s="12">
        <v>100</v>
      </c>
      <c r="F7" s="13">
        <v>12.5</v>
      </c>
      <c r="G7" s="12">
        <v>48</v>
      </c>
      <c r="H7" s="14">
        <v>0.3</v>
      </c>
      <c r="I7" s="14">
        <v>0.4</v>
      </c>
      <c r="J7" s="14">
        <v>2.5</v>
      </c>
    </row>
    <row r="8" spans="1:10" ht="15.75" thickBot="1">
      <c r="A8" s="8"/>
      <c r="B8" s="15"/>
      <c r="C8" s="15"/>
      <c r="D8" s="16" t="s">
        <v>36</v>
      </c>
      <c r="E8" s="17">
        <v>538</v>
      </c>
      <c r="F8" s="18">
        <v>71.47</v>
      </c>
      <c r="G8" s="17">
        <f>SUBTOTAL(9,G4:G7)</f>
        <v>569</v>
      </c>
      <c r="H8" s="19">
        <f>SUBTOTAL(9,H4:H7)</f>
        <v>17.8</v>
      </c>
      <c r="I8" s="19">
        <f>SUBTOTAL(9,I4:I7)</f>
        <v>17.729999999999997</v>
      </c>
      <c r="J8" s="19">
        <f>SUBTOTAL(9,J4:J7)</f>
        <v>71.800000000000011</v>
      </c>
    </row>
    <row r="9" spans="1:10">
      <c r="A9" s="4" t="s">
        <v>18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>
      <c r="A10" s="6"/>
      <c r="B10" s="25"/>
      <c r="C10" s="25"/>
      <c r="D10" s="26"/>
      <c r="E10" s="27"/>
      <c r="F10" s="28"/>
      <c r="G10" s="27"/>
      <c r="H10" s="27"/>
      <c r="I10" s="27"/>
      <c r="J10" s="29"/>
    </row>
    <row r="11" spans="1:10" ht="15.75" thickBot="1">
      <c r="A11" s="8"/>
      <c r="B11" s="15"/>
      <c r="C11" s="15"/>
      <c r="D11" s="16"/>
      <c r="E11" s="30"/>
      <c r="F11" s="31"/>
      <c r="G11" s="30"/>
      <c r="H11" s="30"/>
      <c r="I11" s="30"/>
      <c r="J11" s="32"/>
    </row>
    <row r="12" spans="1:10">
      <c r="A12" s="6" t="s">
        <v>20</v>
      </c>
      <c r="B12" s="10" t="s">
        <v>21</v>
      </c>
      <c r="C12" s="11" t="s">
        <v>37</v>
      </c>
      <c r="D12" s="11" t="s">
        <v>38</v>
      </c>
      <c r="E12" s="12">
        <v>60</v>
      </c>
      <c r="F12" s="13">
        <v>7.04</v>
      </c>
      <c r="G12" s="12">
        <v>23</v>
      </c>
      <c r="H12" s="14">
        <v>0.7</v>
      </c>
      <c r="I12" s="14">
        <v>3.6</v>
      </c>
      <c r="J12" s="14">
        <v>16.260000000000002</v>
      </c>
    </row>
    <row r="13" spans="1:10">
      <c r="A13" s="6"/>
      <c r="B13" s="7" t="s">
        <v>22</v>
      </c>
      <c r="C13" s="11" t="s">
        <v>39</v>
      </c>
      <c r="D13" s="11" t="s">
        <v>40</v>
      </c>
      <c r="E13" s="12">
        <v>205</v>
      </c>
      <c r="F13" s="13">
        <v>14.42</v>
      </c>
      <c r="G13" s="12">
        <v>155</v>
      </c>
      <c r="H13" s="14">
        <v>2.19</v>
      </c>
      <c r="I13" s="14">
        <v>4.96</v>
      </c>
      <c r="J13" s="14">
        <v>12.54</v>
      </c>
    </row>
    <row r="14" spans="1:10">
      <c r="A14" s="6"/>
      <c r="B14" s="7" t="s">
        <v>23</v>
      </c>
      <c r="C14" s="11" t="s">
        <v>41</v>
      </c>
      <c r="D14" s="11" t="s">
        <v>42</v>
      </c>
      <c r="E14" s="12">
        <v>180</v>
      </c>
      <c r="F14" s="13">
        <v>44.43</v>
      </c>
      <c r="G14" s="12">
        <v>324</v>
      </c>
      <c r="H14" s="14">
        <v>14.1</v>
      </c>
      <c r="I14" s="14">
        <v>14.4</v>
      </c>
      <c r="J14" s="14">
        <v>20.399999999999999</v>
      </c>
    </row>
    <row r="15" spans="1:10">
      <c r="A15" s="6"/>
      <c r="B15" s="7" t="s">
        <v>24</v>
      </c>
      <c r="C15" s="25"/>
      <c r="D15" s="26"/>
      <c r="E15" s="27"/>
      <c r="F15" s="28"/>
      <c r="G15" s="27"/>
      <c r="H15" s="27"/>
      <c r="I15" s="27"/>
      <c r="J15" s="29"/>
    </row>
    <row r="16" spans="1:10">
      <c r="A16" s="6"/>
      <c r="B16" s="7" t="s">
        <v>25</v>
      </c>
      <c r="C16" s="11" t="s">
        <v>43</v>
      </c>
      <c r="D16" s="11" t="s">
        <v>44</v>
      </c>
      <c r="E16" s="12">
        <v>200</v>
      </c>
      <c r="F16" s="13">
        <v>9.61</v>
      </c>
      <c r="G16" s="12">
        <v>68</v>
      </c>
      <c r="H16" s="14">
        <v>0.2</v>
      </c>
      <c r="I16" s="14">
        <v>0.1</v>
      </c>
      <c r="J16" s="14">
        <v>17.2</v>
      </c>
    </row>
    <row r="17" spans="1:10">
      <c r="A17" s="6"/>
      <c r="B17" s="7" t="s">
        <v>26</v>
      </c>
      <c r="C17" s="11" t="s">
        <v>45</v>
      </c>
      <c r="D17" s="11" t="s">
        <v>33</v>
      </c>
      <c r="E17" s="12">
        <v>30</v>
      </c>
      <c r="F17" s="13">
        <v>2.5499999999999998</v>
      </c>
      <c r="G17" s="12">
        <v>171</v>
      </c>
      <c r="H17" s="14">
        <v>1.5</v>
      </c>
      <c r="I17" s="14">
        <v>0.45</v>
      </c>
      <c r="J17" s="14">
        <v>25.2</v>
      </c>
    </row>
    <row r="18" spans="1:10">
      <c r="A18" s="6"/>
      <c r="B18" s="7" t="s">
        <v>27</v>
      </c>
      <c r="C18" s="11" t="s">
        <v>46</v>
      </c>
      <c r="D18" s="11" t="s">
        <v>47</v>
      </c>
      <c r="E18" s="12">
        <v>30</v>
      </c>
      <c r="F18" s="13">
        <v>2.5499999999999998</v>
      </c>
      <c r="G18" s="12">
        <v>122</v>
      </c>
      <c r="H18" s="14">
        <v>4.41</v>
      </c>
      <c r="I18" s="14">
        <v>2.33</v>
      </c>
      <c r="J18" s="14">
        <v>17.3</v>
      </c>
    </row>
    <row r="19" spans="1:10">
      <c r="A19" s="6"/>
      <c r="B19" s="33"/>
      <c r="C19" s="33"/>
      <c r="D19" s="34" t="s">
        <v>48</v>
      </c>
      <c r="E19" s="17">
        <v>705</v>
      </c>
      <c r="F19" s="18">
        <v>80.599999999999994</v>
      </c>
      <c r="G19" s="17">
        <v>863</v>
      </c>
      <c r="H19" s="19">
        <v>23.1</v>
      </c>
      <c r="I19" s="19">
        <v>25.84</v>
      </c>
      <c r="J19" s="19">
        <v>108.9</v>
      </c>
    </row>
    <row r="20" spans="1:10" ht="15.75" thickBot="1">
      <c r="A20" s="8"/>
      <c r="B20" s="15"/>
      <c r="C20" s="15"/>
      <c r="D20" s="35" t="s">
        <v>49</v>
      </c>
      <c r="E20" s="36">
        <v>1243</v>
      </c>
      <c r="F20" s="37"/>
      <c r="G20" s="36">
        <v>1432</v>
      </c>
      <c r="H20" s="37">
        <v>40.9</v>
      </c>
      <c r="I20" s="37">
        <v>43.57</v>
      </c>
      <c r="J20" s="38">
        <v>180.7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BEST3</cp:lastModifiedBy>
  <cp:lastPrinted>2024-10-18T11:01:59Z</cp:lastPrinted>
  <dcterms:created xsi:type="dcterms:W3CDTF">2024-10-18T10:58:32Z</dcterms:created>
  <dcterms:modified xsi:type="dcterms:W3CDTF">2024-11-01T09:21:34Z</dcterms:modified>
</cp:coreProperties>
</file>