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<sst xmlns="http://schemas.openxmlformats.org/spreadsheetml/2006/main" count="44" uniqueCount="44">
  <si>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</si>
  <si>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</si>
  <si>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</si>
  <si>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22.05.2024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</si>
  <si>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</si>
  <si>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</si>
  <si>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</si>
  <si>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</si>
  <si>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</si>
  <si>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</si>
  <si>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</si>
  <si>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</si>
  <si>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</si>
  <si>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</si>
  <si>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</si>
  <si>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77</t>
  </si>
  <si>
    <t>Суп молочный с макаронными изделиями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</si>
  <si>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</si>
  <si>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</si>
  <si>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</si>
  <si>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</si>
  <si>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</si>
  <si>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</si>
  <si>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60</t>
  </si>
  <si>
    <t>Суп картофел.с крупой гречневой</t>
  </si>
  <si>
    <t>96</t>
  </si>
  <si>
    <t>Котлеты мясные с томатным соусом</t>
  </si>
  <si>
    <t>138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</si>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</sst>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200</v>
      </c>
      <c r="F3" s="11"/>
      <c r="G3" s="11">
        <v>204</v>
      </c>
      <c r="H3" s="12">
        <v>4.4000000000000004</v>
      </c>
      <c r="I3" s="12">
        <v>4.2</v>
      </c>
      <c r="J3" s="12">
        <v>15.9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36</v>
      </c>
      <c r="C5" s="10"/>
      <c r="D5" s="10" t="s">
        <v>33</v>
      </c>
      <c r="E5" s="11">
        <v>50</v>
      </c>
      <c r="F5" s="11"/>
      <c r="G5" s="11">
        <v>216</v>
      </c>
      <c r="H5" s="12">
        <v>7.1</v>
      </c>
      <c r="I5" s="12">
        <v>3.4</v>
      </c>
      <c r="J5" s="12">
        <v>22.4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9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550</v>
      </c>
      <c r="F7" s="20">
        <v>71.47</v>
      </c>
      <c r="G7" s="14">
        <f>SUBTOTAL(9,G3:G6)</f>
        <v>471</v>
      </c>
      <c r="H7" s="15">
        <f>SUBTOTAL(9,H3:H6)</f>
        <v>11.799999999999999</v>
      </c>
      <c r="I7" s="15">
        <f>SUBTOTAL(9,I3:I6)</f>
        <v>7.6300000000000008</v>
      </c>
      <c r="J7" s="15">
        <f>SUBTOTAL(9,J3:J6)</f>
        <v>51.6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200</v>
      </c>
      <c r="F8" s="19"/>
      <c r="G8" s="11">
        <v>164</v>
      </c>
      <c r="H8" s="12">
        <v>1.6</v>
      </c>
      <c r="I8" s="12">
        <v>1.5</v>
      </c>
      <c r="J8" s="12">
        <v>16.5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90</v>
      </c>
      <c r="F9" s="19"/>
      <c r="G9" s="11">
        <v>183</v>
      </c>
      <c r="H9" s="12">
        <v>8.7799999999999994</v>
      </c>
      <c r="I9" s="12">
        <v>9.9</v>
      </c>
      <c r="J9" s="12">
        <v>9.34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9"/>
      <c r="G10" s="11">
        <v>154</v>
      </c>
      <c r="H10" s="12">
        <v>1.8</v>
      </c>
      <c r="I10" s="12">
        <v>1.6</v>
      </c>
      <c r="J10" s="12">
        <v>18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9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700</v>
      </c>
      <c r="F14" s="20">
        <v>80.600000000000023</v>
      </c>
      <c r="G14" s="14">
        <f>SUBTOTAL(9,G8:G13)</f>
        <v>805</v>
      </c>
      <c r="H14" s="15">
        <f>SUBTOTAL(9,H8:H13)</f>
        <v>18.91</v>
      </c>
      <c r="I14" s="15">
        <f>SUBTOTAL(9,I8:I13)</f>
        <v>15.73</v>
      </c>
      <c r="J14" s="15">
        <f>SUBTOTAL(9,J8:J13)</f>
        <v>99.14</v>
      </c>
    </row>
    <row r="15" spans="1:10">
      <c r="F15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2024-05-14T10:10:39Z</dcterms:created>
  <dcterms:modified xsi:type="dcterms:W3CDTF">2024-05-14T10:13:25Z</dcterms:modified>
</cp:coreProperties>
</file>