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<sst xmlns="http://schemas.openxmlformats.org/spreadsheetml/2006/main" count="46" uniqueCount="45">
  <si>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</si>
  <si>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</si>
  <si>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</si>
  <si>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</si>
  <si>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</si>
  <si>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</si>
  <si>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</si>
  <si>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</si>
  <si>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</si>
  <si>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</si>
  <si>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</si>
  <si>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</si>
  <si>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</si>
  <si>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</si>
  <si>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</si>
  <si>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</si>
  <si>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</si>
  <si>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</si>
  <si>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</si>
  <si>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</si>
  <si>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</si>
  <si>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</si>
  <si>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</si>
  <si>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41</t>
  </si>
  <si>
    <t>Винегрет овощной</t>
  </si>
  <si>
    <t>59</t>
  </si>
  <si>
    <t>Суп картофел.с лапшой домашней</t>
  </si>
  <si>
    <t>Фрикадельки из кур(филе курицы)с том.соусом</t>
  </si>
  <si>
    <t>138</t>
  </si>
  <si>
    <t>Картофельное пюре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</si>
  <si>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</si>
  <si>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</si>
  <si>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</si>
  <si>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</si>
  <si>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</si>
  <si>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</si>
  <si>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напиток</t>
  </si>
  <si>
    <t>хлеб</t>
  </si>
  <si>
    <t>фрукт</t>
  </si>
  <si>
    <t>закуска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</si>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</sst>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37</v>
      </c>
      <c r="C5" s="10"/>
      <c r="D5" s="10" t="s">
        <v>34</v>
      </c>
      <c r="E5" s="11">
        <v>70</v>
      </c>
      <c r="F5" s="11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38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20">
        <v>71.47</v>
      </c>
      <c r="G7" s="14">
        <f>SUBTOTAL(9,G3:G6)</f>
        <v>644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60</v>
      </c>
      <c r="F8" s="19"/>
      <c r="G8" s="11">
        <v>33</v>
      </c>
      <c r="H8" s="12">
        <v>0.8</v>
      </c>
      <c r="I8" s="12">
        <v>1.4</v>
      </c>
      <c r="J8" s="12">
        <v>4.3</v>
      </c>
    </row>
    <row r="9" spans="1:10">
      <c r="A9" s="17"/>
      <c r="B9" s="10" t="s">
        <v>40</v>
      </c>
      <c r="C9" s="10" t="s">
        <v>25</v>
      </c>
      <c r="D9" s="10" t="s">
        <v>26</v>
      </c>
      <c r="E9" s="11">
        <v>200</v>
      </c>
      <c r="F9" s="19"/>
      <c r="G9" s="11">
        <v>68</v>
      </c>
      <c r="H9" s="12">
        <v>1.1000000000000001</v>
      </c>
      <c r="I9" s="12">
        <v>1.2</v>
      </c>
      <c r="J9" s="12">
        <v>8.1</v>
      </c>
    </row>
    <row r="10" spans="1:10" ht="21">
      <c r="A10" s="17"/>
      <c r="B10" s="10" t="s">
        <v>41</v>
      </c>
      <c r="C10" s="10"/>
      <c r="D10" s="10" t="s">
        <v>27</v>
      </c>
      <c r="E10" s="11">
        <v>90</v>
      </c>
      <c r="F10" s="19"/>
      <c r="G10" s="11">
        <v>216</v>
      </c>
      <c r="H10" s="12">
        <v>13.14</v>
      </c>
      <c r="I10" s="12">
        <v>14.67</v>
      </c>
      <c r="J10" s="12">
        <v>7.83</v>
      </c>
    </row>
    <row r="11" spans="1:10">
      <c r="A11" s="17"/>
      <c r="B11" s="10" t="s">
        <v>42</v>
      </c>
      <c r="C11" s="10" t="s">
        <v>28</v>
      </c>
      <c r="D11" s="10" t="s">
        <v>29</v>
      </c>
      <c r="E11" s="11">
        <v>150</v>
      </c>
      <c r="F11" s="19"/>
      <c r="G11" s="11">
        <v>154</v>
      </c>
      <c r="H11" s="12">
        <v>1.8</v>
      </c>
      <c r="I11" s="12">
        <v>1.6</v>
      </c>
      <c r="J11" s="12">
        <v>18</v>
      </c>
    </row>
    <row r="12" spans="1:10">
      <c r="A12" s="17"/>
      <c r="B12" s="10" t="s">
        <v>36</v>
      </c>
      <c r="C12" s="10" t="s">
        <v>30</v>
      </c>
      <c r="D12" s="10" t="s">
        <v>31</v>
      </c>
      <c r="E12" s="11">
        <v>200</v>
      </c>
      <c r="F12" s="19"/>
      <c r="G12" s="11">
        <v>125</v>
      </c>
      <c r="H12" s="12">
        <v>1.1000000000000001</v>
      </c>
      <c r="I12" s="12">
        <v>0.05</v>
      </c>
      <c r="J12" s="12">
        <v>35</v>
      </c>
    </row>
    <row r="13" spans="1:10" ht="21">
      <c r="A13" s="17"/>
      <c r="B13" s="10" t="s">
        <v>43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44</v>
      </c>
      <c r="C14" s="10"/>
      <c r="D14" s="10" t="s">
        <v>32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33</v>
      </c>
      <c r="B15" s="13"/>
      <c r="C15" s="13"/>
      <c r="D15" s="13"/>
      <c r="E15" s="14">
        <v>760</v>
      </c>
      <c r="F15" s="20">
        <v>80.600000000000023</v>
      </c>
      <c r="G15" s="14">
        <f>SUBTOTAL(9,G8:G14)</f>
        <v>832</v>
      </c>
      <c r="H15" s="15">
        <f>SUBTOTAL(9,H8:H14)</f>
        <v>24.470000000000002</v>
      </c>
      <c r="I15" s="15">
        <f>SUBTOTAL(9,I8:I14)</f>
        <v>21.550000000000004</v>
      </c>
      <c r="J15" s="15">
        <f>SUBTOTAL(9,J8:J14)</f>
        <v>111.32999999999998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2024-04-01T10:56:51Z</dcterms:created>
  <dcterms:modified xsi:type="dcterms:W3CDTF">2024-04-01T10:58:52Z</dcterms:modified>
</cp:coreProperties>
</file>