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<sst xmlns="http://schemas.openxmlformats.org/spreadsheetml/2006/main" count="44" uniqueCount="44">
  <si>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</si>
  <si>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</si>
  <si>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</si>
  <si>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07.12.2023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</si>
  <si>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</si>
  <si>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</si>
  <si>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</si>
  <si>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</si>
  <si>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</si>
  <si>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</si>
  <si>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</si>
  <si>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</si>
  <si>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</si>
  <si>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</si>
  <si>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</si>
  <si>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</si>
  <si>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</si>
  <si>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288</t>
  </si>
  <si>
    <t>Какао с молоком</t>
  </si>
  <si>
    <t>Хлеб пшеничный витаминизированный</t>
  </si>
  <si>
    <t>Мандарины</t>
  </si>
  <si>
    <t>Итого за Завтрак 1</t>
  </si>
  <si>
    <t>Обед</t>
  </si>
  <si>
    <t>21</t>
  </si>
  <si>
    <t>Салат Витаминный</t>
  </si>
  <si>
    <t>59</t>
  </si>
  <si>
    <t>Суп картофел.с лапшой домашней</t>
  </si>
  <si>
    <t>444</t>
  </si>
  <si>
    <t>Жаркое по-домашнему с филе кур</t>
  </si>
  <si>
    <t>282</t>
  </si>
  <si>
    <t>Чай с сахаром</t>
  </si>
  <si>
    <t>Хлеб ржано-пшеничный витаминизированный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</si>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</sst>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D31" sqref="D3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154</v>
      </c>
      <c r="F3" s="11"/>
      <c r="G3" s="11">
        <v>280</v>
      </c>
      <c r="H3" s="12">
        <v>4.3</v>
      </c>
      <c r="I3" s="12">
        <v>5.8</v>
      </c>
      <c r="J3" s="12">
        <v>29.8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33</v>
      </c>
      <c r="E5" s="11">
        <v>70</v>
      </c>
      <c r="F5" s="11"/>
      <c r="G5" s="11">
        <v>164</v>
      </c>
      <c r="H5" s="12">
        <v>6</v>
      </c>
      <c r="I5" s="12">
        <v>5.6</v>
      </c>
      <c r="J5" s="12">
        <v>33.6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19">
        <v>68.509999999999991</v>
      </c>
      <c r="G7" s="14">
        <f>SUBTOTAL(9,G3:G6)</f>
        <v>572</v>
      </c>
      <c r="H7" s="15">
        <f>SUBTOTAL(9,H3:H6)</f>
        <v>14.700000000000001</v>
      </c>
      <c r="I7" s="15">
        <f>SUBTOTAL(9,I3:I6)</f>
        <v>14.899999999999999</v>
      </c>
      <c r="J7" s="15">
        <f>SUBTOTAL(9,J3:J6)</f>
        <v>84.6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54</v>
      </c>
      <c r="H8" s="12">
        <v>0.98</v>
      </c>
      <c r="I8" s="12">
        <v>2.7</v>
      </c>
      <c r="J8" s="12">
        <v>6.68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200</v>
      </c>
      <c r="F9" s="11"/>
      <c r="G9" s="11">
        <v>68</v>
      </c>
      <c r="H9" s="12">
        <v>1.1000000000000001</v>
      </c>
      <c r="I9" s="12">
        <v>1.2</v>
      </c>
      <c r="J9" s="12">
        <v>8.1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1"/>
      <c r="G10" s="11">
        <v>295</v>
      </c>
      <c r="H10" s="12">
        <v>5.0999999999999996</v>
      </c>
      <c r="I10" s="12">
        <v>4.5</v>
      </c>
      <c r="J10" s="12">
        <v>1.8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1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32</v>
      </c>
      <c r="B14" s="13"/>
      <c r="C14" s="13"/>
      <c r="D14" s="13"/>
      <c r="E14" s="14">
        <v>710</v>
      </c>
      <c r="F14" s="19">
        <v>77.260000000000005</v>
      </c>
      <c r="G14" s="14">
        <f>SUBTOTAL(9,G8:G13)</f>
        <v>718</v>
      </c>
      <c r="H14" s="15">
        <f>SUBTOTAL(9,H8:H13)</f>
        <v>14.98</v>
      </c>
      <c r="I14" s="15">
        <f>SUBTOTAL(9,I8:I13)</f>
        <v>11.83</v>
      </c>
      <c r="J14" s="15">
        <f>SUBTOTAL(9,J8:J13)</f>
        <v>70.88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2023-11-30T10:43:14Z</dcterms:created>
  <dcterms:modified xsi:type="dcterms:W3CDTF">2023-11-30T10:49:06Z</dcterms:modified>
</cp:coreProperties>
</file>