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<sst xmlns="http://schemas.openxmlformats.org/spreadsheetml/2006/main" count="44" uniqueCount="43">
  <si>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</si>
  <si>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</si>
  <si>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</si>
  <si>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08.11.2023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</si>
  <si>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</si>
  <si>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</si>
  <si>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</si>
  <si>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</si>
  <si>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</si>
  <si>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</si>
  <si>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</si>
  <si>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</si>
  <si>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</si>
  <si>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</si>
  <si>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</si>
  <si>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77</t>
  </si>
  <si>
    <t>Суп молочный с макаронными изделиями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</si>
  <si>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</si>
  <si>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</si>
  <si>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</si>
  <si>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</si>
  <si>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</si>
  <si>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</si>
  <si>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</si>
  <si>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</si>
  <si>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96</t>
  </si>
  <si>
    <t>Котлеты мясные с томатным соусом</t>
  </si>
  <si>
    <t>138</t>
  </si>
  <si>
    <t>297</t>
  </si>
  <si>
    <t>Напиток из плодов шиповника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</si>
  <si>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</si>
  <si>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</si>
  <si>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</si>
  <si>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</si>
  <si>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</si>
  <si>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</si>
  <si>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</si>
  <si>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Картофельное пюре,Нарезка из св. огурцов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</si>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</sst>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7" sqref="F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200</v>
      </c>
      <c r="F3" s="11"/>
      <c r="G3" s="11">
        <v>119</v>
      </c>
      <c r="H3" s="12">
        <v>4.4000000000000004</v>
      </c>
      <c r="I3" s="12">
        <v>4.2</v>
      </c>
      <c r="J3" s="12">
        <v>15.9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35</v>
      </c>
      <c r="C5" s="10"/>
      <c r="D5" s="10" t="s">
        <v>32</v>
      </c>
      <c r="E5" s="11">
        <v>50</v>
      </c>
      <c r="F5" s="11"/>
      <c r="G5" s="11">
        <v>216</v>
      </c>
      <c r="H5" s="12">
        <v>7.1</v>
      </c>
      <c r="I5" s="12">
        <v>3.4</v>
      </c>
      <c r="J5" s="12">
        <v>22.4</v>
      </c>
    </row>
    <row r="6" spans="1:10">
      <c r="A6" s="18"/>
      <c r="B6" s="10" t="s">
        <v>36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550</v>
      </c>
      <c r="F7" s="19">
        <v>68.510000000000005</v>
      </c>
      <c r="G7" s="14">
        <f>SUBTOTAL(9,G3:G6)</f>
        <v>520</v>
      </c>
      <c r="H7" s="15">
        <f>SUBTOTAL(9,H3:H6)</f>
        <v>16.399999999999999</v>
      </c>
      <c r="I7" s="15">
        <f>SUBTOTAL(9,I3:I6)</f>
        <v>11.63</v>
      </c>
      <c r="J7" s="15">
        <f>SUBTOTAL(9,J3:J6)</f>
        <v>67.2</v>
      </c>
    </row>
    <row r="8" spans="1:10">
      <c r="A8" s="17" t="s">
        <v>22</v>
      </c>
      <c r="B8" s="10" t="s">
        <v>38</v>
      </c>
      <c r="C8" s="10" t="s">
        <v>23</v>
      </c>
      <c r="D8" s="10" t="s">
        <v>24</v>
      </c>
      <c r="E8" s="11">
        <v>210</v>
      </c>
      <c r="F8" s="11"/>
      <c r="G8" s="11">
        <v>105</v>
      </c>
      <c r="H8" s="12">
        <v>2.19</v>
      </c>
      <c r="I8" s="12">
        <v>4.96</v>
      </c>
      <c r="J8" s="12">
        <v>12.54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90</v>
      </c>
      <c r="F9" s="11"/>
      <c r="G9" s="11">
        <v>183</v>
      </c>
      <c r="H9" s="12">
        <v>8.7799999999999994</v>
      </c>
      <c r="I9" s="12">
        <v>9.9</v>
      </c>
      <c r="J9" s="12">
        <v>9.34</v>
      </c>
    </row>
    <row r="10" spans="1:10" ht="21">
      <c r="A10" s="17"/>
      <c r="B10" s="10" t="s">
        <v>40</v>
      </c>
      <c r="C10" s="10" t="s">
        <v>27</v>
      </c>
      <c r="D10" s="10" t="s">
        <v>37</v>
      </c>
      <c r="E10" s="11">
        <v>170</v>
      </c>
      <c r="F10" s="11"/>
      <c r="G10" s="11">
        <v>176</v>
      </c>
      <c r="H10" s="12">
        <v>2.1</v>
      </c>
      <c r="I10" s="12">
        <v>3.4</v>
      </c>
      <c r="J10" s="12">
        <v>19.2</v>
      </c>
    </row>
    <row r="11" spans="1:10">
      <c r="A11" s="17"/>
      <c r="B11" s="10" t="s">
        <v>36</v>
      </c>
      <c r="C11" s="10" t="s">
        <v>28</v>
      </c>
      <c r="D11" s="10" t="s">
        <v>29</v>
      </c>
      <c r="E11" s="11">
        <v>200</v>
      </c>
      <c r="F11" s="11"/>
      <c r="G11" s="11">
        <v>66</v>
      </c>
      <c r="H11" s="12">
        <v>0.6</v>
      </c>
      <c r="I11" s="12">
        <v>0.3</v>
      </c>
      <c r="J11" s="12">
        <v>27</v>
      </c>
    </row>
    <row r="12" spans="1:10" ht="21">
      <c r="A12" s="17"/>
      <c r="B12" s="10" t="s">
        <v>41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7"/>
      <c r="B13" s="10" t="s">
        <v>42</v>
      </c>
      <c r="C13" s="10"/>
      <c r="D13" s="10" t="s">
        <v>30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31</v>
      </c>
      <c r="B14" s="13"/>
      <c r="C14" s="13"/>
      <c r="D14" s="13"/>
      <c r="E14" s="14">
        <v>750</v>
      </c>
      <c r="F14" s="19">
        <v>77.260000000000005</v>
      </c>
      <c r="G14" s="14">
        <f>SUBTOTAL(9,G8:G13)</f>
        <v>847</v>
      </c>
      <c r="H14" s="15">
        <f>SUBTOTAL(9,H8:H13)</f>
        <v>22.549999999999997</v>
      </c>
      <c r="I14" s="15">
        <f>SUBTOTAL(9,I8:I13)</f>
        <v>22.74</v>
      </c>
      <c r="J14" s="15">
        <f>SUBTOTAL(9,J8:J13)</f>
        <v>120.38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2023-10-30T05:21:08Z</dcterms:created>
  <dcterms:modified xsi:type="dcterms:W3CDTF">2023-10-30T05:28:36Z</dcterms:modified>
</cp:coreProperties>
</file>