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<sst xmlns="http://schemas.openxmlformats.org/spreadsheetml/2006/main" count="42" uniqueCount="41">
  <si>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</si>
  <si>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</si>
  <si>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</si>
  <si>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</si>
  <si>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</si>
  <si>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</si>
  <si>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</si>
  <si>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</si>
  <si>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</si>
  <si>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</si>
  <si>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</si>
  <si>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</si>
  <si>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</si>
  <si>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</si>
  <si>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</si>
  <si>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</si>
  <si>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</si>
  <si>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</si>
  <si>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</si>
  <si>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</si>
  <si>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</si>
  <si>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</si>
  <si>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</si>
  <si>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</si>
  <si>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</si>
  <si>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</si>
  <si>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300</t>
  </si>
  <si>
    <t>Кисель из концентрата плодовых или ягодных</t>
  </si>
  <si>
    <t>Хлеб ржано-пшеничный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</si>
  <si>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</si>
  <si>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</si>
  <si>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</si>
  <si>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</si>
  <si>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</si>
  <si>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Капуста тушеная,Нарезка из помидоров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</si>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</sst>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31</v>
      </c>
      <c r="C3" s="10" t="s">
        <v>15</v>
      </c>
      <c r="D3" s="10" t="s">
        <v>30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32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33</v>
      </c>
      <c r="C5" s="10"/>
      <c r="D5" s="10" t="s">
        <v>18</v>
      </c>
      <c r="E5" s="11">
        <v>40</v>
      </c>
      <c r="F5" s="18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68.509999999999991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7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18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23</v>
      </c>
      <c r="D8" s="10" t="s">
        <v>24</v>
      </c>
      <c r="E8" s="11">
        <v>90</v>
      </c>
      <c r="F8" s="18"/>
      <c r="G8" s="11">
        <v>256</v>
      </c>
      <c r="H8" s="12">
        <v>14.58</v>
      </c>
      <c r="I8" s="12">
        <v>12.37</v>
      </c>
      <c r="J8" s="12">
        <v>17.64</v>
      </c>
    </row>
    <row r="9" spans="1:10" ht="21">
      <c r="A9" s="17"/>
      <c r="B9" s="10" t="s">
        <v>37</v>
      </c>
      <c r="C9" s="10" t="s">
        <v>25</v>
      </c>
      <c r="D9" s="10" t="s">
        <v>34</v>
      </c>
      <c r="E9" s="11">
        <v>170</v>
      </c>
      <c r="F9" s="18"/>
      <c r="G9" s="11">
        <v>126</v>
      </c>
      <c r="H9" s="12">
        <v>3.48</v>
      </c>
      <c r="I9" s="12">
        <v>3.8</v>
      </c>
      <c r="J9" s="12">
        <v>16.28</v>
      </c>
    </row>
    <row r="10" spans="1:10" ht="21">
      <c r="A10" s="17"/>
      <c r="B10" s="10" t="s">
        <v>38</v>
      </c>
      <c r="C10" s="10" t="s">
        <v>26</v>
      </c>
      <c r="D10" s="10" t="s">
        <v>27</v>
      </c>
      <c r="E10" s="11">
        <v>200</v>
      </c>
      <c r="F10" s="18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8"/>
      <c r="G11" s="11">
        <v>114</v>
      </c>
      <c r="H11" s="12">
        <v>3</v>
      </c>
      <c r="I11" s="12">
        <v>0.3</v>
      </c>
      <c r="J11" s="12">
        <v>16.8</v>
      </c>
    </row>
    <row r="12" spans="1:10">
      <c r="A12" s="17"/>
      <c r="B12" s="10" t="s">
        <v>40</v>
      </c>
      <c r="C12" s="10"/>
      <c r="D12" s="10" t="s">
        <v>28</v>
      </c>
      <c r="E12" s="11">
        <v>30</v>
      </c>
      <c r="F12" s="18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29</v>
      </c>
      <c r="B13" s="13"/>
      <c r="C13" s="13"/>
      <c r="D13" s="13"/>
      <c r="E13" s="14">
        <v>720</v>
      </c>
      <c r="F13" s="19">
        <v>77.260000000000005</v>
      </c>
      <c r="G13" s="14">
        <f>SUBTOTAL(9,G7:G12)</f>
        <v>795</v>
      </c>
      <c r="H13" s="15">
        <f>SUBTOTAL(9,H7:H12)</f>
        <v>27.09</v>
      </c>
      <c r="I13" s="15">
        <f>SUBTOTAL(9,I7:I12)</f>
        <v>20.799999999999997</v>
      </c>
      <c r="J13" s="15">
        <f>SUBTOTAL(9,J7:J12)</f>
        <v>104.91999999999999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2023-09-14T10:27:41Z</dcterms:created>
  <dcterms:modified xsi:type="dcterms:W3CDTF">2023-09-14T10:31:45Z</dcterms:modified>
</cp:coreProperties>
</file>