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<sst xmlns="http://schemas.openxmlformats.org/spreadsheetml/2006/main" count="42" uniqueCount="38">
  <si>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</si>
  <si>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</si>
  <si>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</si>
  <si>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</si>
  <si>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</si>
  <si>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</si>
  <si>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</si>
  <si>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</si>
  <si>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</si>
  <si>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</si>
  <si>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</si>
  <si>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</si>
  <si>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</si>
  <si>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</si>
  <si>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</si>
  <si>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</si>
  <si>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</si>
  <si>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</si>
  <si>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</si>
  <si>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</si>
  <si>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</si>
  <si>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</si>
  <si>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</si>
  <si>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141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</si>
  <si>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</si>
  <si>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</si>
  <si>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</si>
  <si>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</si>
  <si>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</si>
  <si>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</si>
  <si>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</si>
  <si>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</si>
  <si>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</si>
  <si>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</si>
  <si>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</si>
  <si>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</si>
  <si>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гарнир</t>
  </si>
  <si>
    <t>2 блюдо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</si>
</sst>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19" sqref="G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8">
        <v>68.510000000000005</v>
      </c>
      <c r="G6" s="14">
        <f>SUBTOTAL(9,G3:G5)</f>
        <v>510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11"/>
      <c r="G7" s="11">
        <v>125</v>
      </c>
      <c r="H7" s="12">
        <v>2.5</v>
      </c>
      <c r="I7" s="12">
        <v>3</v>
      </c>
      <c r="J7" s="12">
        <v>16.8</v>
      </c>
    </row>
    <row r="8" spans="1:10">
      <c r="A8" s="17"/>
      <c r="B8" s="10" t="s">
        <v>36</v>
      </c>
      <c r="C8" s="10" t="s">
        <v>23</v>
      </c>
      <c r="D8" s="10" t="s">
        <v>24</v>
      </c>
      <c r="E8" s="11">
        <v>150</v>
      </c>
      <c r="F8" s="11"/>
      <c r="G8" s="11">
        <v>137</v>
      </c>
      <c r="H8" s="12">
        <v>6.2</v>
      </c>
      <c r="I8" s="12">
        <v>1.5</v>
      </c>
      <c r="J8" s="12">
        <v>25.6</v>
      </c>
    </row>
    <row r="9" spans="1:10" ht="21">
      <c r="A9" s="17"/>
      <c r="B9" s="10" t="s">
        <v>37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 ht="21">
      <c r="A10" s="17"/>
      <c r="B10" s="10" t="s">
        <v>33</v>
      </c>
      <c r="C10" s="10" t="s">
        <v>27</v>
      </c>
      <c r="D10" s="10" t="s">
        <v>28</v>
      </c>
      <c r="E10" s="11">
        <v>207</v>
      </c>
      <c r="F10" s="11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10" t="s">
        <v>34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34</v>
      </c>
      <c r="C12" s="10"/>
      <c r="D12" s="10" t="s">
        <v>29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707</v>
      </c>
      <c r="F13" s="18">
        <v>77.259999999999991</v>
      </c>
      <c r="G13" s="14">
        <f>SUBTOTAL(9,G7:G12)</f>
        <v>722</v>
      </c>
      <c r="H13" s="15">
        <f>SUBTOTAL(9,H7:H12)</f>
        <v>26.42</v>
      </c>
      <c r="I13" s="15">
        <f>SUBTOTAL(9,I7:I12)</f>
        <v>13.82</v>
      </c>
      <c r="J13" s="15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2023-09-01T11:00:31Z</dcterms:created>
  <dcterms:modified xsi:type="dcterms:W3CDTF">2023-09-01T11:03:36Z</dcterms:modified>
</cp:coreProperties>
</file>