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й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<sst xmlns="http://schemas.openxmlformats.org/spreadsheetml/2006/main" count="34" uniqueCount="34">
  <si>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</si>
  <si>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</si>
  <si>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</si>
  <si>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</si>
  <si>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</si>
  <si>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</si>
  <si>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</si>
  <si>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</si>
  <si>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</si>
  <si>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</si>
  <si>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</si>
  <si>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</si>
  <si>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</si>
  <si>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</si>
  <si>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</si>
  <si>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</si>
  <si>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</si>
  <si>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</si>
  <si>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</si>
  <si>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</si>
  <si>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</si>
  <si>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</si>
  <si>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</si>
  <si>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</si>
  <si>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</si>
  <si>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</si>
  <si>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</si>
  <si>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</si>
  <si>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суп молочный с макаронными изделиями</t>
  </si>
  <si>
    <t>кофейный напиток на молоке</t>
  </si>
  <si>
    <t>хлеб пшеничный с маслом сыром</t>
  </si>
  <si>
    <t>30/5/20</t>
  </si>
  <si>
    <t>10.05.2023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</si>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</sst>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E20" sqref="E20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 t="s">
        <v>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20" t="s">
        <v>28</v>
      </c>
      <c r="E4" s="36">
        <v>250</v>
      </c>
      <c r="F4" s="25">
        <v>13.67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44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30</v>
      </c>
      <c r="E6" s="33" t="s">
        <v>31</v>
      </c>
      <c r="F6" s="29">
        <v>18.3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27</v>
      </c>
      <c r="C7" s="2"/>
      <c r="D7" s="56" t="s">
        <v>33</v>
      </c>
      <c r="E7" s="57">
        <v>250</v>
      </c>
      <c r="F7" s="57">
        <v>12</v>
      </c>
      <c r="G7" s="57">
        <v>47</v>
      </c>
      <c r="H7" s="57">
        <v>0.4</v>
      </c>
      <c r="I7" s="57">
        <v>0.4</v>
      </c>
      <c r="J7" s="58">
        <v>10.3</v>
      </c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54.53</v>
      </c>
      <c r="G21" s="18">
        <f t="shared" ref="G21:J21" si="0">SUM(G4:G10)</f>
        <v>1243.2</v>
      </c>
      <c r="H21" s="18">
        <f t="shared" si="0"/>
        <v>29.724999999999998</v>
      </c>
      <c r="I21" s="18">
        <f t="shared" si="0"/>
        <v>30.125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2023-04-22T04:05:05Z</dcterms:modified>
</cp:coreProperties>
</file>