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апре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<sst xmlns="http://schemas.openxmlformats.org/spreadsheetml/2006/main" count="37" uniqueCount="36">
  <si>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</si>
  <si>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</si>
  <si>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</si>
  <si>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</si>
  <si>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</si>
  <si>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</si>
  <si>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</si>
  <si>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</si>
  <si>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</si>
  <si>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</si>
  <si>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</si>
  <si>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</si>
  <si>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</si>
  <si>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</si>
  <si>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</si>
  <si>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</si>
  <si>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</si>
  <si>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</si>
  <si>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</si>
  <si>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</si>
  <si>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</si>
  <si>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</si>
  <si>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</si>
  <si>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</si>
  <si>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</si>
  <si>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</si>
  <si>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</si>
  <si>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</si>
  <si>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чай с молоком и сахаром</t>
  </si>
  <si>
    <t>каша молочная "Дружба"</t>
  </si>
  <si>
    <t xml:space="preserve">хлеб пшеничный </t>
  </si>
  <si>
    <t>сосиски отварные</t>
  </si>
  <si>
    <t>180/5</t>
  </si>
  <si>
    <t>70/3</t>
  </si>
  <si>
    <t>13.04.2023  г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</si>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</sst>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3" xfId="0" applyFont="1" applyFill="1" applyBorder="1" applyAlignment="1">
      <alignment horizontal="right" wrapText="1"/>
    </xf>
    <xf numFmtId="0" fontId="1" fillId="4" borderId="24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N15" sqref="N15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21</v>
      </c>
      <c r="F1" s="17"/>
      <c r="I1" t="s">
        <v>1</v>
      </c>
      <c r="J1" s="16" t="s">
        <v>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52" t="s">
        <v>32</v>
      </c>
      <c r="F4" s="25">
        <v>13.58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28</v>
      </c>
      <c r="E5" s="53">
        <v>200</v>
      </c>
      <c r="F5" s="27">
        <v>5.7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30</v>
      </c>
      <c r="E6" s="33">
        <v>30</v>
      </c>
      <c r="F6" s="29">
        <v>1.8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15</v>
      </c>
      <c r="C7" s="2"/>
      <c r="D7" s="21" t="s">
        <v>31</v>
      </c>
      <c r="E7" s="33" t="s">
        <v>33</v>
      </c>
      <c r="F7" s="29">
        <v>30.66</v>
      </c>
      <c r="G7" s="29">
        <v>47</v>
      </c>
      <c r="H7" s="29">
        <v>0.4</v>
      </c>
      <c r="I7" s="29">
        <v>0.4</v>
      </c>
      <c r="J7" s="30">
        <v>10.3</v>
      </c>
    </row>
    <row r="8" spans="1:10" ht="15.75" thickBot="1" x14ac:dyDescent="0.3">
      <c r="A8" s="7"/>
      <c r="B8" s="2" t="s">
        <v>27</v>
      </c>
      <c r="C8" s="2"/>
      <c r="D8" s="57" t="s">
        <v>35</v>
      </c>
      <c r="E8" s="58">
        <v>200</v>
      </c>
      <c r="F8" s="58">
        <v>11.2</v>
      </c>
      <c r="G8" s="59">
        <v>38</v>
      </c>
      <c r="H8" s="59">
        <v>0.8</v>
      </c>
      <c r="I8" s="59">
        <v>0.2</v>
      </c>
      <c r="J8" s="60">
        <v>7.5</v>
      </c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4"/>
      <c r="F10" s="35"/>
      <c r="G10" s="49"/>
      <c r="H10" s="50"/>
      <c r="I10" s="50"/>
      <c r="J10" s="51"/>
    </row>
    <row r="11" spans="1:10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62.94</v>
      </c>
      <c r="G21" s="18">
        <f t="shared" ref="G21:J21" si="0">SUM(G4:G10)</f>
        <v>1281.2</v>
      </c>
      <c r="H21" s="18">
        <f t="shared" si="0"/>
        <v>30.524999999999999</v>
      </c>
      <c r="I21" s="18">
        <f t="shared" si="0"/>
        <v>30.324999999999999</v>
      </c>
      <c r="J21" s="18">
        <f t="shared" si="0"/>
        <v>229.4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2023-04-11T22:38:42Z</dcterms:modified>
</cp:coreProperties>
</file>