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март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<sst xmlns="http://schemas.openxmlformats.org/spreadsheetml/2006/main" count="35" uniqueCount="35">
  <si>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</si>
  <si>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</si>
  <si>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</si>
  <si>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</si>
  <si>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</si>
  <si>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</si>
  <si>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</si>
  <si>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</si>
  <si>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</si>
  <si>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</si>
  <si>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</si>
  <si>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</si>
  <si>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</si>
  <si>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</si>
  <si>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</si>
  <si>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</si>
  <si>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</si>
  <si>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</si>
  <si>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</si>
  <si>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</si>
  <si>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</si>
  <si>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</si>
  <si>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</si>
  <si>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</si>
  <si>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</si>
  <si>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</si>
  <si>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</si>
  <si>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</si>
  <si>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крупеник со сливочном маслом</t>
  </si>
  <si>
    <t>чай с молоком и сахаром</t>
  </si>
  <si>
    <t xml:space="preserve">хлеб пшеничный с маслом </t>
  </si>
  <si>
    <t>180/5</t>
  </si>
  <si>
    <t>30/5</t>
  </si>
  <si>
    <t>16.03.2023 г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</si>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</sst>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4" sqref="G14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5" t="s">
        <v>26</v>
      </c>
      <c r="C1" s="56"/>
      <c r="D1" s="57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28</v>
      </c>
      <c r="E4" s="53" t="s">
        <v>31</v>
      </c>
      <c r="F4" s="25">
        <v>37.229999999999997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54">
        <v>200</v>
      </c>
      <c r="F5" s="27">
        <v>4.2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30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27</v>
      </c>
      <c r="C7" s="2"/>
      <c r="D7" s="21" t="s">
        <v>34</v>
      </c>
      <c r="E7" s="38">
        <v>250</v>
      </c>
      <c r="F7" s="58">
        <v>12</v>
      </c>
      <c r="G7" s="59">
        <v>47</v>
      </c>
      <c r="H7" s="59">
        <v>0.4</v>
      </c>
      <c r="I7" s="59">
        <v>0.4</v>
      </c>
      <c r="J7" s="60">
        <v>10.3</v>
      </c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58.73</v>
      </c>
      <c r="G21" s="18">
        <f t="shared" ref="G21:J21" si="0">SUM(G4:G10)</f>
        <v>1243.2</v>
      </c>
      <c r="H21" s="18">
        <f t="shared" si="0"/>
        <v>29.724999999999998</v>
      </c>
      <c r="I21" s="18">
        <f t="shared" si="0"/>
        <v>30.125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2023-03-14T06:12:54Z</dcterms:modified>
</cp:coreProperties>
</file>