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<sst xmlns="http://schemas.openxmlformats.org/spreadsheetml/2006/main" count="36" uniqueCount="35">
  <si>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</si>
  <si>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</si>
  <si>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</si>
  <si>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</si>
  <si>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</si>
  <si>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</si>
  <si>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</si>
  <si>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</si>
  <si>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</si>
  <si>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</si>
  <si>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</si>
  <si>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</si>
  <si>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</si>
  <si>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</si>
  <si>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</si>
  <si>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</si>
  <si>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</si>
  <si>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</si>
  <si>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</si>
  <si>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</si>
  <si>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</si>
  <si>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</si>
  <si>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</si>
  <si>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</si>
  <si>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</si>
  <si>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</si>
  <si>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</si>
  <si>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</si>
  <si>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крупой</t>
  </si>
  <si>
    <t>какао с молоком</t>
  </si>
  <si>
    <t>яйцо вареное</t>
  </si>
  <si>
    <t>хлеб пшеничный с маслом сыром</t>
  </si>
  <si>
    <t>30\5\20</t>
  </si>
  <si>
    <t>10.03.2023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</si>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</sst>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5" sqref="J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8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15</v>
      </c>
      <c r="C7" s="2"/>
      <c r="D7" s="21" t="s">
        <v>30</v>
      </c>
      <c r="E7" s="38">
        <v>40</v>
      </c>
      <c r="F7" s="29">
        <v>7.02</v>
      </c>
      <c r="G7" s="29">
        <v>62</v>
      </c>
      <c r="H7" s="29">
        <v>5.04</v>
      </c>
      <c r="I7" s="29">
        <v>4.24</v>
      </c>
      <c r="J7" s="30">
        <v>0.44</v>
      </c>
    </row>
    <row r="8" spans="1:10" ht="15.75" thickBot="1" x14ac:dyDescent="0.3">
      <c r="A8" s="7"/>
      <c r="B8" s="2" t="s">
        <v>27</v>
      </c>
      <c r="C8" s="2"/>
      <c r="D8" s="34" t="s">
        <v>34</v>
      </c>
      <c r="E8" s="38">
        <v>250</v>
      </c>
      <c r="F8" s="56">
        <v>12</v>
      </c>
      <c r="G8" s="57">
        <v>47</v>
      </c>
      <c r="H8" s="57">
        <v>0.4</v>
      </c>
      <c r="I8" s="57">
        <v>0.4</v>
      </c>
      <c r="J8" s="58">
        <v>10.3</v>
      </c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53.31</v>
      </c>
      <c r="G21" s="18">
        <f t="shared" ref="G21:J21" si="0">SUM(G4:G9)</f>
        <v>1305.2</v>
      </c>
      <c r="H21" s="18">
        <f t="shared" si="0"/>
        <v>34.765000000000001</v>
      </c>
      <c r="I21" s="18">
        <f t="shared" si="0"/>
        <v>34.365000000000002</v>
      </c>
      <c r="J21" s="18">
        <f t="shared" si="0"/>
        <v>222.34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2023-03-09T06:44:14Z</dcterms:modified>
</cp:coreProperties>
</file>