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195"/>
  </bookViews>
  <sheets>
    <sheet name="Лист1" sheetId="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/>
  <c r="H21"/>
  <c r="I21"/>
  <c r="J21"/>
  <c r="F2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<sst xmlns="http://schemas.openxmlformats.org/spreadsheetml/2006/main" count="34" uniqueCount="34">
  <si>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</si>
  <si>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</si>
  <si>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</si>
  <si>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</si>
  <si>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</si>
  <si>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</si>
  <si>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</si>
  <si>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</si>
  <si>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</si>
  <si>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</si>
  <si>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</si>
  <si>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</si>
  <si>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</si>
  <si>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</si>
  <si>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</si>
  <si>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</si>
  <si>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</si>
  <si>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</si>
  <si>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</si>
  <si>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</si>
  <si>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</si>
  <si>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</si>
  <si>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</si>
  <si>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</si>
  <si>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</si>
  <si>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</si>
  <si>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</si>
  <si>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</si>
  <si>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макаронными изделиями</t>
  </si>
  <si>
    <t>кофейный напиток на молоке</t>
  </si>
  <si>
    <t>хлеб пшеничный с маслом сыром</t>
  </si>
  <si>
    <t>30/5/20</t>
  </si>
  <si>
    <t>02.03.2023 г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</si>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</sst>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6" sqref="N6"/>
    </sheetView>
  </sheetViews>
  <sheetFormatPr defaultRowHeight="1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20" t="s">
        <v>28</v>
      </c>
      <c r="E4" s="36">
        <v>250</v>
      </c>
      <c r="F4" s="25">
        <v>13.67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>
      <c r="A5" s="7"/>
      <c r="B5" s="1" t="s">
        <v>12</v>
      </c>
      <c r="C5" s="3"/>
      <c r="D5" s="21" t="s">
        <v>29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>
      <c r="A6" s="7"/>
      <c r="B6" s="1" t="s">
        <v>22</v>
      </c>
      <c r="C6" s="2"/>
      <c r="D6" s="21" t="s">
        <v>30</v>
      </c>
      <c r="E6" s="33" t="s">
        <v>31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>
      <c r="A7" s="7"/>
      <c r="B7" s="49" t="s">
        <v>27</v>
      </c>
      <c r="C7" s="2"/>
      <c r="D7" s="21" t="s">
        <v>33</v>
      </c>
      <c r="E7" s="38">
        <v>150</v>
      </c>
      <c r="F7" s="29"/>
      <c r="G7" s="29"/>
      <c r="H7" s="29"/>
      <c r="I7" s="29"/>
      <c r="J7" s="30"/>
    </row>
    <row r="8" spans="1:10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>
      <c r="A21" s="8"/>
      <c r="B21" s="9"/>
      <c r="C21" s="9"/>
      <c r="D21" s="22"/>
      <c r="E21" s="15"/>
      <c r="F21" s="18">
        <f>SUM(F4:F10)</f>
        <v>42.53</v>
      </c>
      <c r="G21" s="18">
        <f t="shared" ref="G21:J21" si="0">SUM(G4:G10)</f>
        <v>1196.2</v>
      </c>
      <c r="H21" s="18">
        <f t="shared" si="0"/>
        <v>29.324999999999999</v>
      </c>
      <c r="I21" s="18">
        <f t="shared" si="0"/>
        <v>29.725000000000001</v>
      </c>
      <c r="J21" s="18">
        <f t="shared" si="0"/>
        <v>211.6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2023-03-01T07:24:53Z</dcterms:modified>
</cp:coreProperties>
</file>