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февра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H21" i="4" l="1"/>
  <c r="I21" i="4"/>
  <c r="J21" i="4"/>
  <c r="G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<sst xmlns="http://schemas.openxmlformats.org/spreadsheetml/2006/main" count="35" uniqueCount="35">
  <si>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</si>
  <si>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</si>
  <si>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</si>
  <si>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</si>
  <si>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</si>
  <si>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</si>
  <si>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</si>
  <si>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</si>
  <si>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</si>
  <si>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</si>
  <si>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</si>
  <si>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</si>
  <si>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</si>
  <si>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</si>
  <si>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</si>
  <si>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</si>
  <si>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</si>
  <si>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</si>
  <si>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</si>
  <si>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</si>
  <si>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</si>
  <si>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</si>
  <si>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</si>
  <si>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</si>
  <si>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</si>
  <si>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</si>
  <si>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</si>
  <si>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</si>
  <si>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каша пшенная молочная жидкая</t>
  </si>
  <si>
    <t>какао с молоком</t>
  </si>
  <si>
    <t>200/5</t>
  </si>
  <si>
    <t>хлеб пшеничный с маслом сыром</t>
  </si>
  <si>
    <t>30/5/20</t>
  </si>
  <si>
    <t>10.02.2023 г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</si>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</sst>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11" sqref="N1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5" t="s">
        <v>26</v>
      </c>
      <c r="C1" s="56"/>
      <c r="D1" s="57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28</v>
      </c>
      <c r="E4" s="53" t="s">
        <v>30</v>
      </c>
      <c r="F4" s="25">
        <v>14.09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54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31</v>
      </c>
      <c r="E6" s="33" t="s">
        <v>32</v>
      </c>
      <c r="F6" s="29">
        <v>18.3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x14ac:dyDescent="0.25">
      <c r="A7" s="7"/>
      <c r="B7" s="49"/>
      <c r="C7" s="2"/>
      <c r="D7" s="21"/>
      <c r="E7" s="38"/>
      <c r="F7" s="29"/>
      <c r="G7" s="29"/>
      <c r="H7" s="29"/>
      <c r="I7" s="29"/>
      <c r="J7" s="30"/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 t="s">
        <v>27</v>
      </c>
      <c r="C10" s="6"/>
      <c r="D10" s="20" t="s">
        <v>34</v>
      </c>
      <c r="E10" s="35">
        <v>250</v>
      </c>
      <c r="F10" s="36">
        <v>36</v>
      </c>
      <c r="G10" s="50">
        <v>43</v>
      </c>
      <c r="H10" s="51">
        <v>0.9</v>
      </c>
      <c r="I10" s="51">
        <v>0.2</v>
      </c>
      <c r="J10" s="52">
        <v>8.1</v>
      </c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81.45</v>
      </c>
      <c r="G21" s="18">
        <f>SUM(G4:G12)</f>
        <v>1239.2</v>
      </c>
      <c r="H21" s="18">
        <f t="shared" ref="H21:J21" si="0">SUM(H4:H12)</f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2023-02-08T10:03:27Z</dcterms:modified>
</cp:coreProperties>
</file>