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<sst xmlns="http://schemas.openxmlformats.org/spreadsheetml/2006/main" count="35" uniqueCount="35">
  <si>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</si>
  <si>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</si>
  <si>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</si>
  <si>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</si>
  <si>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</si>
  <si>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</si>
  <si>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</si>
  <si>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</si>
  <si>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</si>
  <si>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</si>
  <si>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</si>
  <si>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</si>
  <si>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</si>
  <si>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</si>
  <si>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</si>
  <si>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</si>
  <si>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</si>
  <si>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</si>
  <si>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</si>
  <si>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</si>
  <si>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</si>
  <si>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</si>
  <si>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</si>
  <si>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</si>
  <si>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</si>
  <si>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</si>
  <si>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</si>
  <si>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</si>
  <si>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</si>
  <si>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крупеник со сливочном маслом</t>
  </si>
  <si>
    <t>чай с молоком и сахаром</t>
  </si>
  <si>
    <t>апельсин</t>
  </si>
  <si>
    <t>30.01.2023г.</t>
  </si>
  <si>
    <t>180/5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</si>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</sst>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/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21" sqref="F2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1"/>
      <c r="I1" t="s">
        <v>1</v>
      </c>
      <c r="J1" s="20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9" t="s">
        <v>29</v>
      </c>
      <c r="E4" s="34" t="s">
        <v>33</v>
      </c>
      <c r="F4" s="34">
        <v>37.229999999999997</v>
      </c>
      <c r="G4" s="34">
        <v>351.13</v>
      </c>
      <c r="H4" s="34">
        <v>15.17</v>
      </c>
      <c r="I4" s="34">
        <v>19.239999999999998</v>
      </c>
      <c r="J4" s="35">
        <v>29.41</v>
      </c>
    </row>
    <row r="5" spans="1:10" x14ac:dyDescent="0.25">
      <c r="A5" s="7"/>
      <c r="B5" s="1" t="s">
        <v>12</v>
      </c>
      <c r="C5" s="3"/>
      <c r="D5" s="30" t="s">
        <v>30</v>
      </c>
      <c r="E5" s="36">
        <v>200</v>
      </c>
      <c r="F5" s="36">
        <v>4.2</v>
      </c>
      <c r="G5" s="36">
        <v>86</v>
      </c>
      <c r="H5" s="36">
        <v>1.4</v>
      </c>
      <c r="I5" s="36">
        <v>1.6</v>
      </c>
      <c r="J5" s="37">
        <v>16.399999999999999</v>
      </c>
    </row>
    <row r="6" spans="1:10" x14ac:dyDescent="0.25">
      <c r="A6" s="7"/>
      <c r="B6" s="1" t="s">
        <v>22</v>
      </c>
      <c r="C6" s="2"/>
      <c r="D6" s="30" t="s">
        <v>27</v>
      </c>
      <c r="E6" s="42" t="s">
        <v>28</v>
      </c>
      <c r="F6" s="38">
        <v>5.3</v>
      </c>
      <c r="G6" s="38">
        <v>80.900000000000006</v>
      </c>
      <c r="H6" s="38">
        <v>2.8</v>
      </c>
      <c r="I6" s="38">
        <v>0.35</v>
      </c>
      <c r="J6" s="39">
        <v>17.39</v>
      </c>
    </row>
    <row r="7" spans="1:10" x14ac:dyDescent="0.25">
      <c r="A7" s="7"/>
      <c r="B7" s="52"/>
      <c r="C7" s="2"/>
      <c r="D7" s="30"/>
      <c r="E7" s="38"/>
      <c r="F7" s="38"/>
      <c r="G7" s="38"/>
      <c r="H7" s="38"/>
      <c r="I7" s="38"/>
      <c r="J7" s="39"/>
    </row>
    <row r="8" spans="1:10" x14ac:dyDescent="0.25">
      <c r="A8" s="7"/>
      <c r="B8" s="2"/>
      <c r="C8" s="2"/>
      <c r="D8" s="51"/>
      <c r="E8" s="38"/>
      <c r="F8" s="38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40"/>
      <c r="F9" s="40"/>
      <c r="G9" s="40"/>
      <c r="H9" s="40"/>
      <c r="I9" s="40"/>
      <c r="J9" s="41"/>
    </row>
    <row r="10" spans="1:10" ht="15.75" thickBot="1" x14ac:dyDescent="0.3">
      <c r="A10" s="4" t="s">
        <v>13</v>
      </c>
      <c r="B10" s="11" t="s">
        <v>34</v>
      </c>
      <c r="C10" s="6"/>
      <c r="D10" s="29" t="s">
        <v>31</v>
      </c>
      <c r="E10" s="15">
        <v>300</v>
      </c>
      <c r="F10" s="22">
        <v>36</v>
      </c>
      <c r="G10" s="53">
        <v>43</v>
      </c>
      <c r="H10" s="54">
        <v>0.9</v>
      </c>
      <c r="I10" s="54">
        <v>0.2</v>
      </c>
      <c r="J10" s="55">
        <v>8.1</v>
      </c>
    </row>
    <row r="11" spans="1:10" x14ac:dyDescent="0.25">
      <c r="A11" s="7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1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2"/>
      <c r="E13" s="43"/>
      <c r="F13" s="25"/>
      <c r="G13" s="45"/>
      <c r="H13" s="45"/>
      <c r="I13" s="45"/>
      <c r="J13" s="46"/>
    </row>
    <row r="14" spans="1:10" x14ac:dyDescent="0.25">
      <c r="A14" s="7"/>
      <c r="B14" s="1" t="s">
        <v>16</v>
      </c>
      <c r="C14" s="2"/>
      <c r="D14" s="30"/>
      <c r="E14" s="42"/>
      <c r="F14" s="23"/>
      <c r="G14" s="47"/>
      <c r="H14" s="47"/>
      <c r="I14" s="47"/>
      <c r="J14" s="48"/>
    </row>
    <row r="15" spans="1:10" x14ac:dyDescent="0.25">
      <c r="A15" s="7"/>
      <c r="B15" s="1" t="s">
        <v>17</v>
      </c>
      <c r="C15" s="2"/>
      <c r="D15" s="30"/>
      <c r="E15" s="42"/>
      <c r="F15" s="23"/>
      <c r="G15" s="47"/>
      <c r="H15" s="47"/>
      <c r="I15" s="47"/>
      <c r="J15" s="48"/>
    </row>
    <row r="16" spans="1:10" x14ac:dyDescent="0.25">
      <c r="A16" s="7"/>
      <c r="B16" s="1" t="s">
        <v>18</v>
      </c>
      <c r="C16" s="2"/>
      <c r="D16" s="30"/>
      <c r="E16" s="44"/>
      <c r="F16" s="23"/>
      <c r="G16" s="47"/>
      <c r="H16" s="47"/>
      <c r="I16" s="47"/>
      <c r="J16" s="48"/>
    </row>
    <row r="17" spans="1:10" x14ac:dyDescent="0.25">
      <c r="A17" s="7"/>
      <c r="B17" s="1" t="s">
        <v>19</v>
      </c>
      <c r="C17" s="2"/>
      <c r="D17" s="30"/>
      <c r="E17" s="44"/>
      <c r="F17" s="23"/>
      <c r="G17" s="47"/>
      <c r="H17" s="47"/>
      <c r="I17" s="47"/>
      <c r="J17" s="48"/>
    </row>
    <row r="18" spans="1:10" x14ac:dyDescent="0.25">
      <c r="A18" s="7"/>
      <c r="B18" s="1" t="s">
        <v>23</v>
      </c>
      <c r="C18" s="2"/>
      <c r="D18" s="30"/>
      <c r="E18" s="44"/>
      <c r="F18" s="23"/>
      <c r="G18" s="47"/>
      <c r="H18" s="47"/>
      <c r="I18" s="47"/>
      <c r="J18" s="48"/>
    </row>
    <row r="19" spans="1:10" x14ac:dyDescent="0.25">
      <c r="A19" s="7"/>
      <c r="B19" s="1" t="s">
        <v>20</v>
      </c>
      <c r="C19" s="2"/>
      <c r="D19" s="30"/>
      <c r="E19" s="44"/>
      <c r="F19" s="23"/>
      <c r="G19" s="47"/>
      <c r="H19" s="47"/>
      <c r="I19" s="47"/>
      <c r="J19" s="48"/>
    </row>
    <row r="20" spans="1:10" x14ac:dyDescent="0.25">
      <c r="A20" s="7"/>
      <c r="B20" s="26"/>
      <c r="C20" s="26"/>
      <c r="D20" s="33"/>
      <c r="E20" s="27"/>
      <c r="F20" s="28"/>
      <c r="G20" s="49"/>
      <c r="H20" s="49"/>
      <c r="I20" s="49"/>
      <c r="J20" s="50"/>
    </row>
    <row r="21" spans="1:10" ht="15.75" thickBot="1" x14ac:dyDescent="0.3">
      <c r="A21" s="8"/>
      <c r="B21" s="9"/>
      <c r="C21" s="9"/>
      <c r="D21" s="31"/>
      <c r="E21" s="18"/>
      <c r="F21" s="24">
        <f>SUM(F4:F20)</f>
        <v>82.72999999999999</v>
      </c>
      <c r="G21" s="18">
        <f>SUM(G4:G20)</f>
        <v>561.03</v>
      </c>
      <c r="H21" s="18">
        <f t="shared" ref="H21:J21" si="0">SUM(H4:H20)</f>
        <v>20.27</v>
      </c>
      <c r="I21" s="18">
        <f t="shared" si="0"/>
        <v>21.39</v>
      </c>
      <c r="J21" s="18">
        <f t="shared" si="0"/>
        <v>71.3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2023-02-03T10:43:21Z</dcterms:modified>
</cp:coreProperties>
</file>