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 январь 2023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<sst xmlns="http://schemas.openxmlformats.org/spreadsheetml/2006/main" count="35" uniqueCount="34">
  <si>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</si>
  <si>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</si>
  <si>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</si>
  <si>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</si>
  <si>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</si>
  <si>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</si>
  <si>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</si>
  <si>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</si>
  <si>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</si>
  <si>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</si>
  <si>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</si>
  <si>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</si>
  <si>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</si>
  <si>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</si>
  <si>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</si>
  <si>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</si>
  <si>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</si>
  <si>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</si>
  <si>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</si>
  <si>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</si>
  <si>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</si>
  <si>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</si>
  <si>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</si>
  <si>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</si>
  <si>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</si>
  <si>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</si>
  <si>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</si>
  <si>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</si>
  <si>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 xml:space="preserve">хлеб пшеничный с маслом </t>
  </si>
  <si>
    <t>30\5</t>
  </si>
  <si>
    <t>суп молочный с крупой</t>
  </si>
  <si>
    <t>какао с молоком</t>
  </si>
  <si>
    <t>груша</t>
  </si>
  <si>
    <t>яйцо вареное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</si>
</sst>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1" fillId="4" borderId="20" xfId="0" applyFont="1" applyFill="1" applyBorder="1" applyAlignment="1">
      <alignment horizontal="right"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I28" sqref="I28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21</v>
      </c>
      <c r="F1" s="17"/>
      <c r="I1" t="s">
        <v>1</v>
      </c>
      <c r="J1" s="16">
        <v>44950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30</v>
      </c>
      <c r="E4" s="36">
        <v>250</v>
      </c>
      <c r="F4" s="25">
        <v>15.93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31</v>
      </c>
      <c r="E5" s="44">
        <v>200</v>
      </c>
      <c r="F5" s="27">
        <v>13.06</v>
      </c>
      <c r="G5" s="27">
        <v>674</v>
      </c>
      <c r="H5" s="27">
        <v>12</v>
      </c>
      <c r="I5" s="27">
        <v>9.6</v>
      </c>
      <c r="J5" s="28">
        <v>142.4</v>
      </c>
    </row>
    <row r="6" spans="1:10" x14ac:dyDescent="0.25">
      <c r="A6" s="7"/>
      <c r="B6" s="1" t="s">
        <v>22</v>
      </c>
      <c r="C6" s="2"/>
      <c r="D6" s="21" t="s">
        <v>28</v>
      </c>
      <c r="E6" s="38" t="s">
        <v>29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x14ac:dyDescent="0.25">
      <c r="A7" s="7"/>
      <c r="B7" s="49" t="s">
        <v>15</v>
      </c>
      <c r="C7" s="2"/>
      <c r="D7" s="21" t="s">
        <v>33</v>
      </c>
      <c r="E7" s="38">
        <v>40</v>
      </c>
      <c r="F7" s="29">
        <v>7.02</v>
      </c>
      <c r="G7" s="29">
        <v>47</v>
      </c>
      <c r="H7" s="29">
        <v>0.4</v>
      </c>
      <c r="I7" s="29">
        <v>0.4</v>
      </c>
      <c r="J7" s="30">
        <v>10.3</v>
      </c>
    </row>
    <row r="8" spans="1:10" x14ac:dyDescent="0.25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 t="s">
        <v>27</v>
      </c>
      <c r="C10" s="6"/>
      <c r="D10" s="20" t="s">
        <v>32</v>
      </c>
      <c r="E10" s="35">
        <v>200</v>
      </c>
      <c r="F10" s="36">
        <v>32</v>
      </c>
      <c r="G10" s="50">
        <v>47</v>
      </c>
      <c r="H10" s="51">
        <v>0.4</v>
      </c>
      <c r="I10" s="51">
        <v>0.3</v>
      </c>
      <c r="J10" s="52">
        <v>10.3</v>
      </c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73.31</v>
      </c>
      <c r="G21" s="18">
        <f t="shared" ref="G21:J21" si="0">SUM(G4:G9)</f>
        <v>1243.2</v>
      </c>
      <c r="H21" s="18">
        <f t="shared" si="0"/>
        <v>29.724999999999998</v>
      </c>
      <c r="I21" s="18">
        <f t="shared" si="0"/>
        <v>30.125</v>
      </c>
      <c r="J21" s="18">
        <f t="shared" si="0"/>
        <v>221.9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2021-05-18T10:32:40Z</cp:lastPrinted>
  <dcterms:created xsi:type="dcterms:W3CDTF">2015-06-05T18:19:34Z</dcterms:created>
  <dcterms:modified xsi:type="dcterms:W3CDTF">2023-02-03T10:37:06Z</dcterms:modified>
</cp:coreProperties>
</file>